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master\Desktop\Publicaciones\Transparencia\CxP\2021\"/>
    </mc:Choice>
  </mc:AlternateContent>
  <xr:revisionPtr revIDLastSave="0" documentId="13_ncr:1_{2BC72F51-726C-482B-871D-4ECB521E37E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<sst xmlns="http://schemas.openxmlformats.org/spreadsheetml/2006/main" count="129" uniqueCount="73">
  <si>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</si>
  <si>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</si>
  <si>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</si>
  <si>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</si>
  <si>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</si>
  <si>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</si>
  <si>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</si>
  <si>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</si>
  <si>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</si>
  <si>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</si>
  <si>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</si>
  <si>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</si>
  <si>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</si>
  <si>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</si>
  <si>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</si>
  <si>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</si>
  <si>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</si>
  <si>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</si>
  <si>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</si>
  <si>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</si>
  <si>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</si>
  <si>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</si>
  <si>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</si>
  <si>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</si>
  <si>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</si>
  <si>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</si>
  <si>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</si>
  <si>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</si>
  <si>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</si>
  <si>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</si>
  <si>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</si>
  <si>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</si>
  <si>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</si>
  <si>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</si>
  <si>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</si>
  <si>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</si>
  <si>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</si>
  <si>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</si>
  <si>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</si>
  <si>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</si>
  <si>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</si>
  <si>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</si>
  <si>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</si>
  <si>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</si>
  <si>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</si>
  <si>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</si>
  <si>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</si>
  <si>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INVERSIONES CORGARHI, SRL (MANIQUI)</t>
  </si>
  <si>
    <t>PUBLICACIONES AHORA, S.A.S.</t>
  </si>
  <si>
    <t>SERVICIOS Y CONTRATACION DE CATERING</t>
  </si>
  <si>
    <t xml:space="preserve">RENOVACION DEL PERIODICO </t>
  </si>
  <si>
    <t>B1500000212</t>
  </si>
  <si>
    <t>B1500000213</t>
  </si>
  <si>
    <t>B1500000214</t>
  </si>
  <si>
    <t>B1500000215</t>
  </si>
  <si>
    <t>B1500000217</t>
  </si>
  <si>
    <t>B1500000218</t>
  </si>
  <si>
    <t>B1500000219</t>
  </si>
  <si>
    <t>B1500000220</t>
  </si>
  <si>
    <t>B1500001875</t>
  </si>
  <si>
    <t>N/A</t>
  </si>
  <si>
    <t>Enero del año 2021</t>
  </si>
  <si>
    <t>AGENCIA DE VIAJES MILENA TOURS</t>
  </si>
  <si>
    <t>ALTICE</t>
  </si>
  <si>
    <t>EDEESTE</t>
  </si>
  <si>
    <t>ALQUILER DE VEHICULO</t>
  </si>
  <si>
    <t>SERVICIO DE CABLE</t>
  </si>
  <si>
    <t>SERVICIO DE ENERGIA ELECTRICA</t>
  </si>
  <si>
    <t>B1500003404</t>
  </si>
  <si>
    <t>B1500027234</t>
  </si>
  <si>
    <t>B1500134370</t>
  </si>
  <si>
    <t>B1500134427</t>
  </si>
  <si>
    <t>B1500134461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</si>
</sst>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3" fontId="4" fillId="0" borderId="0" xfId="1" applyNumberFormat="1" applyFont="1" applyBorder="1" applyAlignment="1"/>
    <xf numFmtId="0" fontId="4" fillId="0" borderId="0" xfId="0" applyFont="1" applyAlignment="1"/>
    <xf numFmtId="43" fontId="5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3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3" fontId="5" fillId="0" borderId="1" xfId="1" applyNumberFormat="1" applyFont="1" applyFill="1" applyBorder="1"/>
    <xf numFmtId="43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43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4"/>
  <sheetViews>
    <sheetView showGridLines="0" tabSelected="1" workbookViewId="0">
      <selection activeCell="I3" sqref="I3"/>
    </sheetView>
  </sheetViews>
  <sheetFormatPr defaultColWidth="11.44140625" defaultRowHeight="13.8" x14ac:dyDescent="0.3"/>
  <cols>
    <col min="1" max="1" width="5.5546875" style="3" customWidth="1"/>
    <col min="2" max="2" width="15.44140625" style="3" customWidth="1"/>
    <col min="3" max="3" width="22" style="3" customWidth="1"/>
    <col min="4" max="4" width="31.6640625" style="3" customWidth="1"/>
    <col min="5" max="5" width="42.6640625" style="3" customWidth="1"/>
    <col min="6" max="6" width="17.5546875" style="3" customWidth="1"/>
    <col min="7" max="7" width="14.5546875" style="3" customWidth="1"/>
    <col min="8" max="8" width="16" style="3" customWidth="1"/>
    <col min="9" max="16384" width="11.44140625" style="3"/>
  </cols>
  <sheetData>
    <row r="1" spans="2:8" x14ac:dyDescent="0.3">
      <c r="B1" s="29"/>
      <c r="C1" s="29"/>
      <c r="D1" s="29"/>
      <c r="E1" s="29"/>
      <c r="F1" s="29"/>
      <c r="G1" s="29"/>
      <c r="H1" s="29"/>
    </row>
    <row r="2" spans="2:8" x14ac:dyDescent="0.3">
      <c r="B2" s="29" t="s">
        <v>34</v>
      </c>
      <c r="C2" s="29"/>
      <c r="D2" s="29"/>
      <c r="E2" s="29"/>
      <c r="F2" s="29"/>
      <c r="G2" s="29"/>
      <c r="H2" s="29"/>
    </row>
    <row r="3" spans="2:8" x14ac:dyDescent="0.3">
      <c r="B3" s="6"/>
      <c r="C3" s="6"/>
      <c r="D3" s="8" t="s">
        <v>37</v>
      </c>
      <c r="E3" s="6"/>
      <c r="F3" s="6"/>
      <c r="G3" s="6"/>
      <c r="H3" s="6"/>
    </row>
    <row r="4" spans="2:8" x14ac:dyDescent="0.3">
      <c r="B4" s="6"/>
      <c r="C4" s="6"/>
      <c r="D4" s="7"/>
      <c r="E4" s="6"/>
      <c r="F4" s="6"/>
      <c r="G4" s="6"/>
      <c r="H4" s="6"/>
    </row>
    <row r="5" spans="2:8" s="10" customFormat="1" x14ac:dyDescent="0.3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 x14ac:dyDescent="0.3">
      <c r="B6" s="1"/>
      <c r="C6" s="1" t="s">
        <v>42</v>
      </c>
      <c r="D6" s="2" t="s">
        <v>61</v>
      </c>
      <c r="E6" s="3"/>
      <c r="F6" s="3"/>
      <c r="G6" s="13"/>
    </row>
    <row r="7" spans="2:8" s="10" customFormat="1" ht="10.199999999999999" x14ac:dyDescent="0.2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 x14ac:dyDescent="0.2">
      <c r="B9" s="18">
        <v>41984</v>
      </c>
      <c r="C9" s="19" t="s">
        <v>60</v>
      </c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0.199999999999999" x14ac:dyDescent="0.2">
      <c r="B10" s="18">
        <v>42035</v>
      </c>
      <c r="C10" s="19" t="s">
        <v>60</v>
      </c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0.199999999999999" x14ac:dyDescent="0.2">
      <c r="B11" s="18">
        <v>42063</v>
      </c>
      <c r="C11" s="19" t="s">
        <v>60</v>
      </c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0.199999999999999" x14ac:dyDescent="0.2">
      <c r="B12" s="18">
        <v>42094</v>
      </c>
      <c r="C12" s="19" t="s">
        <v>60</v>
      </c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0.199999999999999" x14ac:dyDescent="0.2">
      <c r="B13" s="18">
        <v>42094</v>
      </c>
      <c r="C13" s="19" t="s">
        <v>60</v>
      </c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0.199999999999999" x14ac:dyDescent="0.2">
      <c r="B14" s="18">
        <v>42094</v>
      </c>
      <c r="C14" s="19" t="s">
        <v>60</v>
      </c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0.199999999999999" x14ac:dyDescent="0.2">
      <c r="B15" s="18">
        <v>42124</v>
      </c>
      <c r="C15" s="19" t="s">
        <v>60</v>
      </c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0.199999999999999" x14ac:dyDescent="0.2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0.199999999999999" x14ac:dyDescent="0.2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0.199999999999999" x14ac:dyDescent="0.2">
      <c r="B18" s="18">
        <v>42444</v>
      </c>
      <c r="C18" s="19" t="s">
        <v>60</v>
      </c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0.199999999999999" x14ac:dyDescent="0.2">
      <c r="B19" s="18">
        <v>42573</v>
      </c>
      <c r="C19" s="19" t="s">
        <v>60</v>
      </c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0.199999999999999" x14ac:dyDescent="0.2">
      <c r="B20" s="18">
        <v>42520</v>
      </c>
      <c r="C20" s="19" t="s">
        <v>60</v>
      </c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0.199999999999999" x14ac:dyDescent="0.2">
      <c r="B21" s="17">
        <v>43039</v>
      </c>
      <c r="C21" s="19" t="s">
        <v>60</v>
      </c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0.199999999999999" x14ac:dyDescent="0.2">
      <c r="B22" s="17">
        <v>43069</v>
      </c>
      <c r="C22" s="19" t="s">
        <v>60</v>
      </c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0.199999999999999" x14ac:dyDescent="0.2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0.199999999999999" x14ac:dyDescent="0.2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0.199999999999999" x14ac:dyDescent="0.2">
      <c r="B25" s="17">
        <v>43100</v>
      </c>
      <c r="C25" s="19" t="s">
        <v>60</v>
      </c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0.199999999999999" x14ac:dyDescent="0.2">
      <c r="B26" s="17">
        <v>43131</v>
      </c>
      <c r="C26" s="19" t="s">
        <v>60</v>
      </c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0.199999999999999" x14ac:dyDescent="0.2">
      <c r="B27" s="17">
        <v>43165</v>
      </c>
      <c r="C27" s="19" t="s">
        <v>60</v>
      </c>
      <c r="D27" s="22" t="s">
        <v>7</v>
      </c>
      <c r="E27" s="23" t="s">
        <v>39</v>
      </c>
      <c r="F27" s="16">
        <v>225601</v>
      </c>
      <c r="G27" s="21">
        <v>20000</v>
      </c>
      <c r="H27" s="17">
        <v>43190</v>
      </c>
    </row>
    <row r="28" spans="2:8" s="10" customFormat="1" ht="10.199999999999999" x14ac:dyDescent="0.2">
      <c r="B28" s="17">
        <v>43560</v>
      </c>
      <c r="C28" s="19" t="s">
        <v>60</v>
      </c>
      <c r="D28" s="22" t="s">
        <v>7</v>
      </c>
      <c r="E28" s="23" t="s">
        <v>40</v>
      </c>
      <c r="F28" s="16">
        <v>225601</v>
      </c>
      <c r="G28" s="21">
        <v>200000</v>
      </c>
      <c r="H28" s="17">
        <v>43590</v>
      </c>
    </row>
    <row r="29" spans="2:8" s="10" customFormat="1" ht="10.199999999999999" x14ac:dyDescent="0.2">
      <c r="B29" s="17">
        <v>43560</v>
      </c>
      <c r="C29" s="19" t="s">
        <v>60</v>
      </c>
      <c r="D29" s="22" t="s">
        <v>7</v>
      </c>
      <c r="E29" s="23" t="s">
        <v>41</v>
      </c>
      <c r="F29" s="16">
        <v>225601</v>
      </c>
      <c r="G29" s="21">
        <v>60000</v>
      </c>
      <c r="H29" s="17">
        <v>43590</v>
      </c>
    </row>
    <row r="30" spans="2:8" s="10" customFormat="1" ht="10.199999999999999" x14ac:dyDescent="0.2">
      <c r="B30" s="17">
        <v>44188</v>
      </c>
      <c r="C30" s="23" t="s">
        <v>51</v>
      </c>
      <c r="D30" s="22" t="s">
        <v>47</v>
      </c>
      <c r="E30" s="23" t="s">
        <v>49</v>
      </c>
      <c r="F30" s="16">
        <v>229201</v>
      </c>
      <c r="G30" s="21">
        <v>43200.98</v>
      </c>
      <c r="H30" s="17">
        <v>44219</v>
      </c>
    </row>
    <row r="31" spans="2:8" s="10" customFormat="1" ht="10.199999999999999" x14ac:dyDescent="0.2">
      <c r="B31" s="17">
        <v>44188</v>
      </c>
      <c r="C31" s="23" t="s">
        <v>52</v>
      </c>
      <c r="D31" s="22" t="s">
        <v>47</v>
      </c>
      <c r="E31" s="23" t="s">
        <v>49</v>
      </c>
      <c r="F31" s="16">
        <v>229201</v>
      </c>
      <c r="G31" s="21">
        <v>48675</v>
      </c>
      <c r="H31" s="17">
        <v>44219</v>
      </c>
    </row>
    <row r="32" spans="2:8" s="10" customFormat="1" ht="10.199999999999999" x14ac:dyDescent="0.2">
      <c r="B32" s="17">
        <v>44188</v>
      </c>
      <c r="C32" s="23" t="s">
        <v>53</v>
      </c>
      <c r="D32" s="22" t="s">
        <v>47</v>
      </c>
      <c r="E32" s="23" t="s">
        <v>49</v>
      </c>
      <c r="F32" s="16">
        <v>229201</v>
      </c>
      <c r="G32" s="21">
        <v>64480.160000000003</v>
      </c>
      <c r="H32" s="17">
        <v>44219</v>
      </c>
    </row>
    <row r="33" spans="2:8" s="10" customFormat="1" ht="10.199999999999999" x14ac:dyDescent="0.2">
      <c r="B33" s="17">
        <v>44188</v>
      </c>
      <c r="C33" s="23" t="s">
        <v>54</v>
      </c>
      <c r="D33" s="22" t="s">
        <v>47</v>
      </c>
      <c r="E33" s="23" t="s">
        <v>49</v>
      </c>
      <c r="F33" s="16">
        <v>229201</v>
      </c>
      <c r="G33" s="21">
        <v>36667.230000000003</v>
      </c>
      <c r="H33" s="17">
        <v>44219</v>
      </c>
    </row>
    <row r="34" spans="2:8" s="10" customFormat="1" ht="10.199999999999999" x14ac:dyDescent="0.2">
      <c r="B34" s="17">
        <v>44194</v>
      </c>
      <c r="C34" s="23" t="s">
        <v>55</v>
      </c>
      <c r="D34" s="22" t="s">
        <v>47</v>
      </c>
      <c r="E34" s="23" t="s">
        <v>49</v>
      </c>
      <c r="F34" s="16">
        <v>229201</v>
      </c>
      <c r="G34" s="21">
        <v>48675</v>
      </c>
      <c r="H34" s="17">
        <v>44225</v>
      </c>
    </row>
    <row r="35" spans="2:8" s="10" customFormat="1" ht="10.199999999999999" x14ac:dyDescent="0.2">
      <c r="B35" s="17">
        <v>44194</v>
      </c>
      <c r="C35" s="23" t="s">
        <v>56</v>
      </c>
      <c r="D35" s="22" t="s">
        <v>47</v>
      </c>
      <c r="E35" s="23" t="s">
        <v>49</v>
      </c>
      <c r="F35" s="16">
        <v>229201</v>
      </c>
      <c r="G35" s="21">
        <v>50150</v>
      </c>
      <c r="H35" s="17">
        <v>44225</v>
      </c>
    </row>
    <row r="36" spans="2:8" s="10" customFormat="1" ht="10.199999999999999" x14ac:dyDescent="0.2">
      <c r="B36" s="17">
        <v>44194</v>
      </c>
      <c r="C36" s="23" t="s">
        <v>57</v>
      </c>
      <c r="D36" s="22" t="s">
        <v>47</v>
      </c>
      <c r="E36" s="23" t="s">
        <v>49</v>
      </c>
      <c r="F36" s="16">
        <v>229201</v>
      </c>
      <c r="G36" s="21">
        <v>53100</v>
      </c>
      <c r="H36" s="17">
        <v>44225</v>
      </c>
    </row>
    <row r="37" spans="2:8" s="10" customFormat="1" ht="10.199999999999999" x14ac:dyDescent="0.2">
      <c r="B37" s="17">
        <v>44194</v>
      </c>
      <c r="C37" s="23" t="s">
        <v>58</v>
      </c>
      <c r="D37" s="22" t="s">
        <v>47</v>
      </c>
      <c r="E37" s="23" t="s">
        <v>49</v>
      </c>
      <c r="F37" s="16">
        <v>229201</v>
      </c>
      <c r="G37" s="21">
        <v>54870</v>
      </c>
      <c r="H37" s="17">
        <v>44225</v>
      </c>
    </row>
    <row r="38" spans="2:8" s="10" customFormat="1" ht="10.199999999999999" x14ac:dyDescent="0.2">
      <c r="B38" s="17">
        <v>44137</v>
      </c>
      <c r="C38" s="23" t="s">
        <v>59</v>
      </c>
      <c r="D38" s="22" t="s">
        <v>48</v>
      </c>
      <c r="E38" s="23" t="s">
        <v>50</v>
      </c>
      <c r="F38" s="16">
        <v>233401</v>
      </c>
      <c r="G38" s="21">
        <v>60550</v>
      </c>
      <c r="H38" s="17">
        <v>44167</v>
      </c>
    </row>
    <row r="39" spans="2:8" s="10" customFormat="1" ht="10.199999999999999" x14ac:dyDescent="0.2">
      <c r="B39" s="17">
        <v>44194</v>
      </c>
      <c r="C39" s="23" t="s">
        <v>68</v>
      </c>
      <c r="D39" s="22" t="s">
        <v>62</v>
      </c>
      <c r="E39" s="23" t="s">
        <v>65</v>
      </c>
      <c r="F39" s="16">
        <v>225601</v>
      </c>
      <c r="G39" s="21">
        <v>143861.96</v>
      </c>
      <c r="H39" s="17">
        <v>44225</v>
      </c>
    </row>
    <row r="40" spans="2:8" s="10" customFormat="1" ht="10.199999999999999" x14ac:dyDescent="0.2">
      <c r="B40" s="17">
        <v>44211</v>
      </c>
      <c r="C40" s="23" t="s">
        <v>69</v>
      </c>
      <c r="D40" s="22" t="s">
        <v>63</v>
      </c>
      <c r="E40" s="23" t="s">
        <v>66</v>
      </c>
      <c r="F40" s="16">
        <v>221501</v>
      </c>
      <c r="G40" s="21">
        <v>3800.84</v>
      </c>
      <c r="H40" s="17">
        <v>44242</v>
      </c>
    </row>
    <row r="41" spans="2:8" s="10" customFormat="1" ht="10.199999999999999" x14ac:dyDescent="0.2">
      <c r="B41" s="17">
        <v>44214</v>
      </c>
      <c r="C41" s="23" t="s">
        <v>70</v>
      </c>
      <c r="D41" s="22" t="s">
        <v>64</v>
      </c>
      <c r="E41" s="23" t="s">
        <v>67</v>
      </c>
      <c r="F41" s="16">
        <v>221601</v>
      </c>
      <c r="G41" s="21">
        <v>393354.32</v>
      </c>
      <c r="H41" s="17">
        <v>44245</v>
      </c>
    </row>
    <row r="42" spans="2:8" s="10" customFormat="1" ht="10.199999999999999" x14ac:dyDescent="0.2">
      <c r="B42" s="17">
        <v>44214</v>
      </c>
      <c r="C42" s="23" t="s">
        <v>71</v>
      </c>
      <c r="D42" s="22" t="s">
        <v>64</v>
      </c>
      <c r="E42" s="23" t="s">
        <v>67</v>
      </c>
      <c r="F42" s="16">
        <v>221601</v>
      </c>
      <c r="G42" s="21">
        <v>38054.67</v>
      </c>
      <c r="H42" s="17">
        <v>44245</v>
      </c>
    </row>
    <row r="43" spans="2:8" s="10" customFormat="1" ht="10.199999999999999" x14ac:dyDescent="0.2">
      <c r="B43" s="17">
        <v>44214</v>
      </c>
      <c r="C43" s="23" t="s">
        <v>72</v>
      </c>
      <c r="D43" s="22" t="s">
        <v>64</v>
      </c>
      <c r="E43" s="23" t="s">
        <v>67</v>
      </c>
      <c r="F43" s="16">
        <v>221601</v>
      </c>
      <c r="G43" s="21">
        <v>1564.41</v>
      </c>
      <c r="H43" s="17">
        <v>44245</v>
      </c>
    </row>
    <row r="44" spans="2:8" s="10" customFormat="1" ht="10.8" thickBot="1" x14ac:dyDescent="0.25">
      <c r="G44" s="25">
        <f>SUM(G8:G43)</f>
        <v>5932846.6800000016</v>
      </c>
    </row>
    <row r="45" spans="2:8" s="10" customFormat="1" ht="10.8" thickTop="1" x14ac:dyDescent="0.2">
      <c r="G45" s="28"/>
    </row>
    <row r="46" spans="2:8" s="10" customFormat="1" ht="10.199999999999999" x14ac:dyDescent="0.2"/>
    <row r="47" spans="2:8" s="10" customFormat="1" ht="10.199999999999999" x14ac:dyDescent="0.2">
      <c r="B47" s="10" t="s">
        <v>36</v>
      </c>
      <c r="E47" s="10" t="s">
        <v>38</v>
      </c>
    </row>
    <row r="48" spans="2:8" s="10" customFormat="1" ht="15" customHeight="1" x14ac:dyDescent="0.2">
      <c r="B48" s="26" t="s">
        <v>43</v>
      </c>
      <c r="C48" s="26"/>
      <c r="D48" s="26" t="s">
        <v>45</v>
      </c>
      <c r="E48" s="26"/>
    </row>
    <row r="49" spans="2:9" s="10" customFormat="1" ht="10.199999999999999" x14ac:dyDescent="0.2">
      <c r="B49" s="10" t="s">
        <v>44</v>
      </c>
      <c r="D49" s="10" t="s">
        <v>46</v>
      </c>
    </row>
    <row r="53" spans="2:9" x14ac:dyDescent="0.3">
      <c r="B53" s="27"/>
      <c r="C53" s="10"/>
      <c r="D53" s="10"/>
      <c r="E53" s="10"/>
      <c r="F53" s="10"/>
      <c r="G53" s="10"/>
      <c r="H53" s="10"/>
      <c r="I53" s="10"/>
    </row>
    <row r="54" spans="2:9" x14ac:dyDescent="0.3">
      <c r="B54" s="27"/>
      <c r="C54" s="10"/>
      <c r="D54" s="10"/>
      <c r="E54" s="10"/>
      <c r="F54" s="10"/>
      <c r="G54" s="10"/>
      <c r="H54" s="10"/>
      <c r="I54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webmaster</cp:lastModifiedBy>
  <cp:lastPrinted>2020-10-05T18:14:08Z</cp:lastPrinted>
  <dcterms:created xsi:type="dcterms:W3CDTF">2014-04-28T14:03:54Z</dcterms:created>
  <dcterms:modified xsi:type="dcterms:W3CDTF">2021-02-08T15:10:48Z</dcterms:modified>
</cp:coreProperties>
</file>