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E4697E88-EFFB-438F-A639-1AA0A1C98B02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<sst xmlns="http://schemas.openxmlformats.org/spreadsheetml/2006/main" count="53" uniqueCount="48">
  <si>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</si>
  <si>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</si>
  <si>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</si>
  <si>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</si>
  <si>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</si>
  <si>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</si>
  <si>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</si>
  <si>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</si>
  <si>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</si>
  <si>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</si>
  <si>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</si>
  <si>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</si>
  <si>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</si>
  <si>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</si>
  <si>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</si>
  <si>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</si>
  <si>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</si>
  <si>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</si>
  <si>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</si>
  <si>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</si>
  <si>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</si>
  <si>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</si>
  <si>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</si>
  <si>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</si>
  <si>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</si>
  <si>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</si>
  <si>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</si>
  <si>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</si>
  <si>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</si>
  <si>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</si>
  <si>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</si>
  <si>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</si>
  <si>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</si>
  <si>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</si>
  <si>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</si>
  <si>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</si>
  <si>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</si>
  <si>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</si>
  <si>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</si>
  <si>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IV. INFORMACIÓN FISICA-FINANCIERA 2024</t>
  </si>
  <si>
    <t xml:space="preserve"> Presupuesto Físico-Financiero 2024</t>
  </si>
  <si>
    <t>Presupuesto Físico-Financiero 2024</t>
  </si>
  <si>
    <t>Físico 2024</t>
  </si>
  <si>
    <t>Financiero (RD$) 2024</t>
  </si>
  <si>
    <t>Nota: Las meta física del año 2024, está sustentada en el Plan Operativo Anual 2024.</t>
  </si>
  <si>
    <t>Programación  (Abril - Junio) 2024</t>
  </si>
  <si>
    <t xml:space="preserve">   Ejecución (Abril - Junio) 2024</t>
  </si>
  <si>
    <t>INFORME DE EVALUACIÓN TRIMESTRAL DE LAS METAS FÍSICAS-FINANCIERAS
 (ABRIL-JUNIO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</si>
</sst>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7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27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2"/>
  <sheetViews>
    <sheetView showGridLines="0" tabSelected="1" view="pageBreakPreview" topLeftCell="M53" zoomScale="70" zoomScaleNormal="70" zoomScaleSheetLayoutView="70" workbookViewId="0">
      <selection activeCell="M53" sqref="A53:XFD53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39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40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45</v>
      </c>
      <c r="AE36" s="68"/>
      <c r="AF36" s="68" t="s">
        <v>46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41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42</v>
      </c>
      <c r="Y38" s="65" t="s">
        <v>43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37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38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692073783.88</v>
      </c>
      <c r="Z39" s="45"/>
      <c r="AA39" s="45"/>
      <c r="AB39" s="45"/>
      <c r="AC39" s="46"/>
      <c r="AD39" s="42">
        <v>2746</v>
      </c>
      <c r="AE39" s="42">
        <v>160177100.31</v>
      </c>
      <c r="AF39" s="56">
        <v>2795</v>
      </c>
      <c r="AG39" s="56"/>
      <c r="AH39" s="56"/>
      <c r="AI39" s="58">
        <f>AF39/AD39</f>
        <v>1.0178441369264384</v>
      </c>
      <c r="AJ39" s="58"/>
      <c r="AK39" s="58"/>
      <c r="AL39" s="58"/>
      <c r="AM39" s="58"/>
      <c r="AN39" s="58"/>
      <c r="AO39" s="56">
        <v>160232809.43000001</v>
      </c>
      <c r="AP39" s="56"/>
      <c r="AQ39" s="56"/>
      <c r="AR39" s="57">
        <f>AO39/AE39</f>
        <v>1.0003477970314869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44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37.5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31.7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Carlos Ogando</cp:lastModifiedBy>
  <cp:lastPrinted>2023-04-17T14:36:36Z</cp:lastPrinted>
  <dcterms:created xsi:type="dcterms:W3CDTF">2020-01-17T15:33:04Z</dcterms:created>
  <dcterms:modified xsi:type="dcterms:W3CDTF">2024-07-15T16:03:31Z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